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明细表" sheetId="1" r:id="rId1"/>
  </sheets>
  <definedNames>
    <definedName name="_xlnm._FilterDatabase" localSheetId="0" hidden="1">明细表!$A$2:$H$7</definedName>
    <definedName name="_xlnm.Print_Titles" localSheetId="0">明细表!$1:$2</definedName>
  </definedNames>
  <calcPr calcId="144525"/>
</workbook>
</file>

<file path=xl/sharedStrings.xml><?xml version="1.0" encoding="utf-8"?>
<sst xmlns="http://schemas.openxmlformats.org/spreadsheetml/2006/main" count="30" uniqueCount="25">
  <si>
    <t>赣州市国投集团2023年经营管理人才选聘岗位明细表</t>
  </si>
  <si>
    <t>序号</t>
  </si>
  <si>
    <t>部门（单位）</t>
  </si>
  <si>
    <t>招聘岗位</t>
  </si>
  <si>
    <t>招聘人数</t>
  </si>
  <si>
    <t>专业</t>
  </si>
  <si>
    <t>学历</t>
  </si>
  <si>
    <t>招聘条件</t>
  </si>
  <si>
    <t>备注</t>
  </si>
  <si>
    <t>赣州市国锦房地产开发有限公司</t>
  </si>
  <si>
    <t>副总经理</t>
  </si>
  <si>
    <t>建筑类、工程管理类相关专业</t>
  </si>
  <si>
    <t>本科及以上</t>
  </si>
  <si>
    <t>1、40周岁以下，中共党员，本科及以上学历，建筑类、工程管理类相关专业；
2、具有10年以上房地产开发公司工作经验，8年以上成本合约部门负责人经历，具有较强的成本管理、合同管理及综合管理能力，熟悉工程项目成本管理相关的国家地方政策、法规，熟悉行业市场情况；
3、有良好的综合管理能力、组织协调能力，工作责任心强，具备良好的团队合作精神和职业操守。</t>
  </si>
  <si>
    <t>赣州国惠投资有限公司</t>
  </si>
  <si>
    <t>能源动力类、机械电子类、新能源、光伏材料等相关专业</t>
  </si>
  <si>
    <t>1、40周岁以下,本科及以上学历，能源动力类、机械电子类、新能源、光伏材料等相关专业；
2、具有3年以上能源行业从业或行业投资经验，有风电、光伏项目开发及项目落地经验，有良好的投资分析能力、商务谈判能力，具备较强的与政府、资源方对接沟通能力；
3、熟悉新能源行业的政策、法规及国家、各省市的新能源发展规划，熟悉风电、光伏项目的开发、投资、建设、运营的流程及要求。</t>
  </si>
  <si>
    <t>赣州市大数据发展有限公司</t>
  </si>
  <si>
    <t>计算机类</t>
  </si>
  <si>
    <t>1、45周岁以下，本科及以上学历，计算机类相关专业毕业，中共党员优先；
2、8年以上计算机、互联网、通信等行业工作经验，3年以上业务拓展及团队管理经验，有独立拓展并落地中大型信息化项目经验；
3、对政府数字化和数字经济发展政策、智慧城市建设及大数据产业等有深入了解，熟悉云计算、大数据、区块链等相关技术；
4、有敏锐的市场意识、应变能力及团队管理能力，谈判能力强。</t>
  </si>
  <si>
    <t>集团战略发展部（董事会办公室）</t>
  </si>
  <si>
    <t>副部长</t>
  </si>
  <si>
    <t>金融学、经济学、会计、财务管理、工商管理、法律类等相关专业</t>
  </si>
  <si>
    <t>1、35周岁以下，本科及以上学历，金融学、经济学、会计、财务管理、工商管理、法律类等相关专业，中级以上职称；
2、5年以上项目投资工作经验，熟悉国家经济类法律法规以及企业投资运营相关知识；
3、具有较强的项目分析判断能力和数据分析能力。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</si>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</sst>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view="pageBreakPreview" zoomScaleNormal="100" workbookViewId="0">
      <pane xSplit="2" ySplit="2" topLeftCell="C3" activePane="bottomRight" state="frozen"/>
      <selection/>
      <selection pane="topRight"/>
      <selection pane="bottomLeft"/>
      <selection pane="bottomRight" activeCell="J6" sqref="J6"/>
    </sheetView>
  </sheetViews>
  <sheetFormatPr defaultColWidth="11.875" defaultRowHeight="33" customHeight="1" outlineLevelRow="6" outlineLevelCol="7"/>
  <cols>
    <col min="1" max="1" width="8" style="5" customWidth="1"/>
    <col min="2" max="2" width="12.125" style="6" customWidth="1"/>
    <col min="3" max="3" width="8.875" style="7" customWidth="1"/>
    <col min="4" max="4" width="6.375" style="6" customWidth="1"/>
    <col min="5" max="5" width="14.75" style="8" customWidth="1"/>
    <col min="6" max="6" width="10.25" style="8" customWidth="1"/>
    <col min="7" max="7" width="78.5" style="8" customWidth="1"/>
    <col min="8" max="8" width="8.75" style="9" customWidth="1"/>
    <col min="9" max="16384" width="11.875" style="9"/>
  </cols>
  <sheetData>
    <row r="1" s="1" customFormat="1" customHeight="1" spans="1:8">
      <c r="A1" s="10" t="s">
        <v>0</v>
      </c>
      <c r="B1" s="11"/>
      <c r="C1" s="10"/>
      <c r="D1" s="11"/>
      <c r="E1" s="11"/>
      <c r="F1" s="11"/>
      <c r="G1" s="11"/>
      <c r="H1" s="10"/>
    </row>
    <row r="2" s="2" customFormat="1" ht="36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3" customFormat="1" ht="76" customHeight="1" spans="1:8">
      <c r="A3" s="13">
        <v>1</v>
      </c>
      <c r="B3" s="13" t="s">
        <v>9</v>
      </c>
      <c r="C3" s="13" t="s">
        <v>10</v>
      </c>
      <c r="D3" s="13">
        <v>1</v>
      </c>
      <c r="E3" s="13" t="s">
        <v>11</v>
      </c>
      <c r="F3" s="13" t="s">
        <v>12</v>
      </c>
      <c r="G3" s="14" t="s">
        <v>13</v>
      </c>
      <c r="H3" s="14"/>
    </row>
    <row r="4" s="3" customFormat="1" ht="89" customHeight="1" spans="1:8">
      <c r="A4" s="13">
        <v>2</v>
      </c>
      <c r="B4" s="15" t="s">
        <v>14</v>
      </c>
      <c r="C4" s="13" t="s">
        <v>10</v>
      </c>
      <c r="D4" s="16">
        <v>1</v>
      </c>
      <c r="E4" s="13" t="s">
        <v>15</v>
      </c>
      <c r="F4" s="13" t="s">
        <v>12</v>
      </c>
      <c r="G4" s="14" t="s">
        <v>16</v>
      </c>
      <c r="H4" s="13"/>
    </row>
    <row r="5" s="3" customFormat="1" ht="80" customHeight="1" spans="1:8">
      <c r="A5" s="13">
        <v>3</v>
      </c>
      <c r="B5" s="13" t="s">
        <v>17</v>
      </c>
      <c r="C5" s="17" t="s">
        <v>10</v>
      </c>
      <c r="D5" s="16">
        <v>1</v>
      </c>
      <c r="E5" s="13" t="s">
        <v>18</v>
      </c>
      <c r="F5" s="13" t="s">
        <v>12</v>
      </c>
      <c r="G5" s="14" t="s">
        <v>19</v>
      </c>
      <c r="H5" s="14"/>
    </row>
    <row r="6" s="3" customFormat="1" ht="74" customHeight="1" spans="1:8">
      <c r="A6" s="13">
        <v>4</v>
      </c>
      <c r="B6" s="13" t="s">
        <v>20</v>
      </c>
      <c r="C6" s="18" t="s">
        <v>21</v>
      </c>
      <c r="D6" s="19">
        <v>1</v>
      </c>
      <c r="E6" s="18" t="s">
        <v>22</v>
      </c>
      <c r="F6" s="13" t="s">
        <v>12</v>
      </c>
      <c r="G6" s="14" t="s">
        <v>23</v>
      </c>
      <c r="H6" s="14"/>
    </row>
    <row r="7" s="4" customFormat="1" customHeight="1" spans="1:8">
      <c r="A7" s="20"/>
      <c r="B7" s="21"/>
      <c r="C7" s="22" t="s">
        <v>24</v>
      </c>
      <c r="D7" s="21">
        <f>SUM(D3:D6)</f>
        <v>4</v>
      </c>
      <c r="E7" s="23"/>
      <c r="F7" s="23"/>
      <c r="G7" s="23"/>
      <c r="H7" s="24"/>
    </row>
  </sheetData>
  <autoFilter ref="A2:H7">
    <extLst/>
  </autoFilter>
  <mergeCells count="1">
    <mergeCell ref="A1:H1"/>
  </mergeCells>
  <pageMargins left="0.354166666666667" right="0.432638888888889" top="0.354166666666667" bottom="0.314583333333333" header="0.432638888888889" footer="0.0388888888888889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赖建春</cp:lastModifiedBy>
  <dcterms:created xsi:type="dcterms:W3CDTF">2021-03-05T08:29:00Z</dcterms:created>
  <dcterms:modified xsi:type="dcterms:W3CDTF">2023-02-07T09:45:57Z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45AE66136EBC487C9D5D534CF04ABE33</vt:lpwstr>
  </property>
</Properties>
</file>