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definedNames>
    <definedName name="_GoBack" localSheetId="0">Sheet1!$F$5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<sst xmlns="http://schemas.openxmlformats.org/spreadsheetml/2006/main" count="37" uniqueCount="29">
  <si>
    <t>附件一：</t>
  </si>
  <si>
    <t>赣州蓉江新区基础设施建设投资管理有限公司                                            面向社会招聘工作人员岗位表</t>
  </si>
  <si>
    <t>序号</t>
  </si>
  <si>
    <t>招聘岗位</t>
  </si>
  <si>
    <t>招录人数</t>
  </si>
  <si>
    <t>专业</t>
  </si>
  <si>
    <t>学历（最低学历）</t>
  </si>
  <si>
    <t>年龄及岗位要求</t>
  </si>
  <si>
    <t>文秘岗</t>
  </si>
  <si>
    <t>中国语言文学类、汉语言与文秘类</t>
  </si>
  <si>
    <t>全日制本科及以上</t>
  </si>
  <si>
    <t>30周岁及以下，有文稿写作经验，熟悉办公软件运用者优先。</t>
  </si>
  <si>
    <t>会计与审计类</t>
  </si>
  <si>
    <t>30周岁及以下，从事资产管理及固定资产报表1年以上工作经验；具有一定的金融会计工作经历，具备中级会计师及以上职称者，年龄及学历要求可适当放宽。</t>
  </si>
  <si>
    <t>工程造价岗（市政园林专业）</t>
  </si>
  <si>
    <t xml:space="preserve">工程造价专业 </t>
  </si>
  <si>
    <t>30周岁及以下，3年以上相关工作经历，熟悉运用广联达及神机妙算软件；取得工程造价员（预算员）及以上资格证书者，能独立完成市政、园林等相关专业预算编制及审核者优先。</t>
  </si>
  <si>
    <t>工程造价岗（设备安装专业）</t>
  </si>
  <si>
    <t>30周岁及以下，3年以上相关工作经历，熟悉运用广联达及神机妙算软件；取得工程造价员（预算员）及以上资格证书者，能独立完成设备安装等相关专业预算编制及审核者优先。</t>
  </si>
  <si>
    <t>项目管理岗（市政工程部）</t>
  </si>
  <si>
    <t>给排水、公路与城市道路工程、道路交通工程、道路、桥梁、市政工程等专业</t>
  </si>
  <si>
    <t>30周岁及以下，3年及以上相关工作经验；取得一级注册建造师（市政公用工程专业）、注册监理工程师、注册城市规划师者，年龄及学历要求可适当放宽。</t>
  </si>
  <si>
    <t>项目管理岗（景观工程部）</t>
  </si>
  <si>
    <t>项目管理岗（房建工程部）</t>
  </si>
  <si>
    <t>30周岁及以下，3年及以上相关工作经验；取得一级注册建造师（建筑工程专业）资格者，年龄及学历要求可适当放宽。</t>
  </si>
  <si>
    <t>合计</t>
  </si>
  <si>
    <t>景观设计、园林技术、园林景观工程、环境艺术设计等专业</t>
    <phoneticPr fontId="8" type="noConversion"/>
  </si>
  <si>
    <t>建筑学、土木工程、工业与民用建筑、房屋建筑工程、建筑工程技术、建筑施工技术、机电工程等专业</t>
    <phoneticPr fontId="8" type="noConversion"/>
  </si>
  <si>
    <t>财务管理岗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</si>
</sst>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name val="Simes New Roman"/>
    </font>
    <font>
      <sz val="10"/>
      <name val="仿宋"/>
      <family val="3"/>
      <charset val="134"/>
    </font>
    <font>
      <sz val="10"/>
      <name val="宋体"/>
      <family val="3"/>
      <charset val="134"/>
    </font>
    <font>
      <b/>
      <sz val="10"/>
      <name val="仿宋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30" zoomScaleNormal="130" workbookViewId="0">
      <selection activeCell="C10" sqref="C10"/>
    </sheetView>
  </sheetViews>
  <sheetFormatPr defaultColWidth="9" defaultRowHeight="14.25"/>
  <cols>
    <col min="1" max="1" width="9" style="1"/>
    <col min="2" max="2" width="16.125" style="1" customWidth="1"/>
    <col min="3" max="3" width="10.5" style="1" customWidth="1"/>
    <col min="4" max="4" width="22.25" style="1" customWidth="1"/>
    <col min="5" max="5" width="23.875" style="1" customWidth="1"/>
    <col min="6" max="6" width="43" style="1" customWidth="1"/>
    <col min="7" max="7" width="30.5" style="1" customWidth="1"/>
    <col min="8" max="16384" width="9" style="1"/>
  </cols>
  <sheetData>
    <row r="1" spans="1:7" ht="19.5" customHeight="1">
      <c r="A1" s="2" t="s">
        <v>0</v>
      </c>
    </row>
    <row r="2" spans="1:7" ht="50.1" customHeight="1">
      <c r="A2" s="11" t="s">
        <v>1</v>
      </c>
      <c r="B2" s="12"/>
      <c r="C2" s="12"/>
      <c r="D2" s="12"/>
      <c r="E2" s="12"/>
      <c r="F2" s="12"/>
    </row>
    <row r="3" spans="1:7" ht="31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7" ht="31.5" customHeight="1">
      <c r="A4" s="4">
        <v>1</v>
      </c>
      <c r="B4" s="4" t="s">
        <v>8</v>
      </c>
      <c r="C4" s="4">
        <v>1</v>
      </c>
      <c r="D4" s="5" t="s">
        <v>9</v>
      </c>
      <c r="E4" s="5" t="s">
        <v>10</v>
      </c>
      <c r="F4" s="6" t="s">
        <v>11</v>
      </c>
    </row>
    <row r="5" spans="1:7" ht="64.5" customHeight="1">
      <c r="A5" s="4">
        <v>2</v>
      </c>
      <c r="B5" s="4" t="s">
        <v>28</v>
      </c>
      <c r="C5" s="4">
        <v>1</v>
      </c>
      <c r="D5" s="5" t="s">
        <v>12</v>
      </c>
      <c r="E5" s="5" t="s">
        <v>10</v>
      </c>
      <c r="F5" s="6" t="s">
        <v>13</v>
      </c>
    </row>
    <row r="6" spans="1:7" ht="53.25" customHeight="1">
      <c r="A6" s="4">
        <v>3</v>
      </c>
      <c r="B6" s="5" t="s">
        <v>14</v>
      </c>
      <c r="C6" s="4">
        <v>2</v>
      </c>
      <c r="D6" s="5" t="s">
        <v>15</v>
      </c>
      <c r="E6" s="5" t="s">
        <v>10</v>
      </c>
      <c r="F6" s="6" t="s">
        <v>16</v>
      </c>
      <c r="G6" s="7"/>
    </row>
    <row r="7" spans="1:7" ht="53.25" customHeight="1">
      <c r="A7" s="4">
        <v>4</v>
      </c>
      <c r="B7" s="5" t="s">
        <v>17</v>
      </c>
      <c r="C7" s="4">
        <v>1</v>
      </c>
      <c r="D7" s="5" t="s">
        <v>15</v>
      </c>
      <c r="E7" s="5" t="s">
        <v>10</v>
      </c>
      <c r="F7" s="6" t="s">
        <v>18</v>
      </c>
    </row>
    <row r="8" spans="1:7" ht="62.1" customHeight="1">
      <c r="A8" s="4">
        <v>5</v>
      </c>
      <c r="B8" s="4" t="s">
        <v>19</v>
      </c>
      <c r="C8" s="4">
        <v>9</v>
      </c>
      <c r="D8" s="5" t="s">
        <v>20</v>
      </c>
      <c r="E8" s="5" t="s">
        <v>10</v>
      </c>
      <c r="F8" s="6" t="s">
        <v>21</v>
      </c>
    </row>
    <row r="9" spans="1:7" ht="59.1" customHeight="1">
      <c r="A9" s="4">
        <v>6</v>
      </c>
      <c r="B9" s="4" t="s">
        <v>22</v>
      </c>
      <c r="C9" s="4">
        <v>2</v>
      </c>
      <c r="D9" s="5" t="s">
        <v>26</v>
      </c>
      <c r="E9" s="5" t="s">
        <v>10</v>
      </c>
      <c r="F9" s="6" t="s">
        <v>21</v>
      </c>
    </row>
    <row r="10" spans="1:7" ht="57" customHeight="1">
      <c r="A10" s="4">
        <v>7</v>
      </c>
      <c r="B10" s="4" t="s">
        <v>23</v>
      </c>
      <c r="C10" s="4">
        <v>4</v>
      </c>
      <c r="D10" s="5" t="s">
        <v>27</v>
      </c>
      <c r="E10" s="5" t="s">
        <v>10</v>
      </c>
      <c r="F10" s="6" t="s">
        <v>24</v>
      </c>
    </row>
    <row r="11" spans="1:7" ht="26.25" customHeight="1">
      <c r="A11" s="8"/>
      <c r="B11" s="9" t="s">
        <v>25</v>
      </c>
      <c r="C11" s="10">
        <f>SUM(C4:C10)</f>
        <v>20</v>
      </c>
      <c r="D11" s="8"/>
      <c r="E11" s="8"/>
      <c r="F11" s="8"/>
    </row>
    <row r="12" spans="1:7" ht="18.75" customHeight="1"/>
    <row r="13" spans="1:7" ht="18.75" customHeight="1"/>
    <row r="14" spans="1:7" ht="18.75" customHeight="1"/>
  </sheetData>
  <mergeCells count="1">
    <mergeCell ref="A2:F2"/>
  </mergeCells>
  <phoneticPr fontId="8" type="noConversion"/>
  <printOptions horizontalCentered="1"/>
  <pageMargins left="0.51180555555555596" right="0.75138888888888899" top="0.27500000000000002" bottom="0.38888888888888901" header="0.39305555555555599" footer="0.50763888888888897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Windows 用户</cp:lastModifiedBy>
  <cp:revision>1</cp:revision>
  <cp:lastPrinted>2017-05-31T09:21:00Z</cp:lastPrinted>
  <dcterms:created xsi:type="dcterms:W3CDTF">2017-05-19T09:51:00Z</dcterms:created>
  <dcterms:modified xsi:type="dcterms:W3CDTF">2018-04-17T08:59:57Z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